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75" windowWidth="24615" windowHeight="11970" activeTab="1"/>
  </bookViews>
  <sheets>
    <sheet name="daten1" sheetId="1" r:id="rId1"/>
    <sheet name="daten2" sheetId="2" r:id="rId2"/>
  </sheets>
  <calcPr calcId="125725"/>
</workbook>
</file>

<file path=xl/calcChain.xml><?xml version="1.0" encoding="utf-8"?>
<calcChain xmlns="http://schemas.openxmlformats.org/spreadsheetml/2006/main">
  <c r="B14" i="2"/>
  <c r="B13"/>
  <c r="B12"/>
  <c r="B11"/>
  <c r="B3"/>
  <c r="A10" s="1"/>
  <c r="B10" s="1"/>
  <c r="B9" i="1"/>
  <c r="B8"/>
  <c r="B7"/>
  <c r="B6"/>
  <c r="B5"/>
</calcChain>
</file>

<file path=xl/sharedStrings.xml><?xml version="1.0" encoding="utf-8"?>
<sst xmlns="http://schemas.openxmlformats.org/spreadsheetml/2006/main" count="9" uniqueCount="5">
  <si>
    <t>Zinssätze in %</t>
  </si>
  <si>
    <t>Kreditsumme</t>
  </si>
  <si>
    <t>Zinsen</t>
  </si>
  <si>
    <t>Betrag</t>
  </si>
  <si>
    <t>Spesen</t>
  </si>
</sst>
</file>

<file path=xl/styles.xml><?xml version="1.0" encoding="utf-8"?>
<styleSheet xmlns="http://schemas.openxmlformats.org/spreadsheetml/2006/main">
  <numFmts count="1">
    <numFmt numFmtId="164" formatCode="_-[$€-2]\ * #,##0.00_-;\-[$€-2]\ * #,##0.00_-;_-[$€-2]\ * &quot;-&quot;??_-"/>
  </numFmts>
  <fonts count="3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1" applyNumberFormat="1" applyFont="1"/>
    <xf numFmtId="164" fontId="0" fillId="0" borderId="1" xfId="1" applyNumberFormat="1" applyFont="1" applyBorder="1"/>
  </cellXfs>
  <cellStyles count="2">
    <cellStyle name="Euro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sqref="A1:C9"/>
    </sheetView>
  </sheetViews>
  <sheetFormatPr baseColWidth="10" defaultRowHeight="15"/>
  <sheetData>
    <row r="1" spans="1:3" ht="18">
      <c r="A1" s="1" t="s">
        <v>0</v>
      </c>
      <c r="B1" s="1"/>
    </row>
    <row r="2" spans="1:3" ht="15.75" thickBot="1">
      <c r="A2" s="2">
        <v>4.5</v>
      </c>
      <c r="B2" s="2">
        <v>5.2</v>
      </c>
      <c r="C2" s="2">
        <v>6.3</v>
      </c>
    </row>
    <row r="4" spans="1:3">
      <c r="A4" t="s">
        <v>1</v>
      </c>
      <c r="B4" t="s">
        <v>2</v>
      </c>
    </row>
    <row r="5" spans="1:3">
      <c r="A5" s="3">
        <v>2500</v>
      </c>
      <c r="B5" s="3">
        <f>A5*B2%</f>
        <v>130</v>
      </c>
    </row>
    <row r="6" spans="1:3">
      <c r="A6" s="3">
        <v>4500</v>
      </c>
      <c r="B6" s="3">
        <f>A6*A2%</f>
        <v>202.5</v>
      </c>
    </row>
    <row r="7" spans="1:3">
      <c r="A7" s="3">
        <v>2200</v>
      </c>
      <c r="B7" s="3">
        <f>A7*C2%</f>
        <v>138.6</v>
      </c>
    </row>
    <row r="8" spans="1:3">
      <c r="A8" s="3">
        <v>4300</v>
      </c>
      <c r="B8" s="3">
        <f>A8*A2%</f>
        <v>193.5</v>
      </c>
    </row>
    <row r="9" spans="1:3">
      <c r="A9" s="3">
        <v>6000</v>
      </c>
      <c r="B9" s="3">
        <f>A9*C2%</f>
        <v>378</v>
      </c>
    </row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D37" sqref="D37"/>
    </sheetView>
  </sheetViews>
  <sheetFormatPr baseColWidth="10" defaultRowHeight="15"/>
  <sheetData>
    <row r="1" spans="1:3">
      <c r="A1" t="s">
        <v>3</v>
      </c>
      <c r="B1" s="3">
        <v>2000</v>
      </c>
    </row>
    <row r="2" spans="1:3">
      <c r="A2" t="s">
        <v>4</v>
      </c>
      <c r="B2" s="3">
        <v>500</v>
      </c>
    </row>
    <row r="3" spans="1:3" ht="15.75" thickBot="1">
      <c r="A3" t="s">
        <v>1</v>
      </c>
      <c r="B3" s="4">
        <f>SUM(B1:B2)</f>
        <v>2500</v>
      </c>
    </row>
    <row r="6" spans="1:3" ht="18">
      <c r="A6" s="1" t="s">
        <v>0</v>
      </c>
      <c r="B6" s="1"/>
    </row>
    <row r="7" spans="1:3" ht="15.75" thickBot="1">
      <c r="A7" s="2">
        <v>4.5</v>
      </c>
      <c r="B7" s="2">
        <v>5.2</v>
      </c>
      <c r="C7" s="2">
        <v>6.3</v>
      </c>
    </row>
    <row r="9" spans="1:3">
      <c r="A9" t="s">
        <v>1</v>
      </c>
      <c r="B9" t="s">
        <v>2</v>
      </c>
    </row>
    <row r="10" spans="1:3">
      <c r="A10" s="3">
        <f>B3</f>
        <v>2500</v>
      </c>
      <c r="B10" s="3">
        <f>A10*B7%</f>
        <v>130</v>
      </c>
    </row>
    <row r="11" spans="1:3">
      <c r="A11" s="3">
        <v>4500</v>
      </c>
      <c r="B11" s="3">
        <f>A11*A7%</f>
        <v>202.5</v>
      </c>
    </row>
    <row r="12" spans="1:3">
      <c r="A12" s="3">
        <v>2200</v>
      </c>
      <c r="B12" s="3">
        <f>A12*C7%</f>
        <v>138.6</v>
      </c>
    </row>
    <row r="13" spans="1:3">
      <c r="A13" s="3">
        <v>4300</v>
      </c>
      <c r="B13" s="3">
        <f>A13*A7%</f>
        <v>193.5</v>
      </c>
    </row>
    <row r="14" spans="1:3">
      <c r="A14" s="3">
        <v>6000</v>
      </c>
      <c r="B14" s="3">
        <f>A14*C7%</f>
        <v>378</v>
      </c>
    </row>
  </sheetData>
  <mergeCells count="1">
    <mergeCell ref="A6:B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daten1</vt:lpstr>
      <vt:lpstr>daten2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2008-03-23T05:28:46Z</dcterms:created>
  <dcterms:modified xsi:type="dcterms:W3CDTF">2008-03-23T05:29:49Z</dcterms:modified>
</cp:coreProperties>
</file>